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5" i="2" l="1"/>
  <c r="D15" i="2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<sst xmlns="http://schemas.openxmlformats.org/spreadsheetml/2006/main" count="10" uniqueCount="10">
  <si>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</si>
  <si>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</si>
  <si>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</si>
  <si>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</si>
  <si>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</si>
  <si>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</si>
  <si>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</si>
  <si>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Период: 23.11.2018 - 23.11.2018</t>
  </si>
  <si>
    <t>01 xxxx</t>
  </si>
  <si>
    <t>Заплати, възнаграждения и други плащания на персонала - нетна сума за изплащане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</si>
</sst>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4" workbookViewId="0">
      <selection activeCell="E15" sqref="E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5</v>
      </c>
      <c r="C12" s="4"/>
      <c r="D12" s="4" t="s">
        <v>7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ht="28.5" x14ac:dyDescent="0.25">
      <c r="B14" s="3" t="s">
        <v>8</v>
      </c>
      <c r="C14" s="3" t="s">
        <v>9</v>
      </c>
      <c r="D14" s="3">
        <v>410</v>
      </c>
      <c r="E14" s="2">
        <v>192665.64</v>
      </c>
    </row>
    <row r="15" spans="2:5" x14ac:dyDescent="0.25">
      <c r="B15" s="4" t="s">
        <v>6</v>
      </c>
      <c r="C15" s="4"/>
      <c r="D15" s="3">
        <f>SUM(D14)</f>
        <v>410</v>
      </c>
      <c r="E15" s="2">
        <f>SUM(E14:E14)</f>
        <v>192665.64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2018-11-23T08:51:14Z</dcterms:modified>
</cp:coreProperties>
</file>